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<sst xmlns="http://schemas.openxmlformats.org/spreadsheetml/2006/main" count="216" uniqueCount="144">
  <si>
    <t>招聘单位</t>
  </si>
  <si>
    <t>主管部门</t>
  </si>
  <si>
    <t>招聘人数</t>
  </si>
  <si>
    <t>岗位
类别</t>
  </si>
  <si>
    <t>岗位
等级</t>
  </si>
  <si>
    <t>岗位
名称</t>
  </si>
  <si>
    <t>咨询电话</t>
  </si>
  <si>
    <t>监督电话</t>
  </si>
  <si>
    <t>初级</t>
  </si>
  <si>
    <t>专业技术岗位</t>
  </si>
  <si>
    <t>初级</t>
  </si>
  <si>
    <t>1：3</t>
  </si>
  <si>
    <t>招聘计划</t>
  </si>
  <si>
    <t>岗位说明</t>
  </si>
  <si>
    <t>资格条件</t>
  </si>
  <si>
    <t>笔试类别</t>
  </si>
  <si>
    <t>否</t>
  </si>
  <si>
    <t>A综合类</t>
  </si>
  <si>
    <t>附件2：</t>
  </si>
  <si>
    <t>差额拨款</t>
  </si>
  <si>
    <t>从事临床医学工作</t>
  </si>
  <si>
    <t>B医疗类</t>
  </si>
  <si>
    <t>青岛市黄岛区人力资源和社会保障网（http://www.hdhrss.gov.cn）</t>
  </si>
  <si>
    <t>各1人</t>
  </si>
  <si>
    <t>临床医学</t>
  </si>
  <si>
    <t>从事临床医学工作</t>
  </si>
  <si>
    <t>从事护理工作</t>
  </si>
  <si>
    <t>从事医学检验工作</t>
  </si>
  <si>
    <t>D检验类</t>
  </si>
  <si>
    <t>预防医学</t>
  </si>
  <si>
    <t>从事预防医学工作</t>
  </si>
  <si>
    <t>药学</t>
  </si>
  <si>
    <t>从事药学工作</t>
  </si>
  <si>
    <t>C药学类</t>
  </si>
  <si>
    <t>麻醉学</t>
  </si>
  <si>
    <t>黄岛区珠海街道社区卫生服务中心</t>
  </si>
  <si>
    <t>口腔医学</t>
  </si>
  <si>
    <t>从事口腔临床工作</t>
  </si>
  <si>
    <t>40周岁以下（1975年4月8日以后出生）；中医学、中西医结合、中西医临床医学、中医内科学、中西医结合临床专业；全日制大学专科及以上学历；派遣期外毕业生需有相应资格证；其他从简章。</t>
  </si>
  <si>
    <t>0239002</t>
  </si>
  <si>
    <t>0239003</t>
  </si>
  <si>
    <t>0239004</t>
  </si>
  <si>
    <t>0239005</t>
  </si>
  <si>
    <t>0239006</t>
  </si>
  <si>
    <t>0239007</t>
  </si>
  <si>
    <t>0239008</t>
  </si>
  <si>
    <t>0239009</t>
  </si>
  <si>
    <t>0239010</t>
  </si>
  <si>
    <t>0239011</t>
  </si>
  <si>
    <t>0239012</t>
  </si>
  <si>
    <t>0239013</t>
  </si>
  <si>
    <t>岗位代码</t>
  </si>
  <si>
    <t>0239001001</t>
  </si>
  <si>
    <t>0239002002</t>
  </si>
  <si>
    <t>0239003003</t>
  </si>
  <si>
    <t>0239004004</t>
  </si>
  <si>
    <t>0239005005</t>
  </si>
  <si>
    <t>0239006006</t>
  </si>
  <si>
    <t>0239007007</t>
  </si>
  <si>
    <t>0239008008</t>
  </si>
  <si>
    <t>0239009009</t>
  </si>
  <si>
    <t>0239010010</t>
  </si>
  <si>
    <t>0239011011</t>
  </si>
  <si>
    <t>0239012012</t>
  </si>
  <si>
    <t>0239012013</t>
  </si>
  <si>
    <t>0239012014</t>
  </si>
  <si>
    <t>0239013015</t>
  </si>
  <si>
    <t>2016年青岛西海岸新区、黄岛区卫生系统事业单位公开招聘工作人员计划表</t>
  </si>
  <si>
    <t>序号</t>
  </si>
  <si>
    <t>单位代码</t>
  </si>
  <si>
    <t>单位性质</t>
  </si>
  <si>
    <t>是否紧缺专业</t>
  </si>
  <si>
    <t>面试比例</t>
  </si>
  <si>
    <t>信息公布网站</t>
  </si>
  <si>
    <t>备注</t>
  </si>
  <si>
    <t>黄岛区卫生和计划生育局</t>
  </si>
  <si>
    <t>黄岛区大场中心卫生院、黄山卫生院、滨海卫生院、宝山卫生院、黄岛街道社区卫生服务中心、薛家岛街道社区卫生服务中心</t>
  </si>
  <si>
    <t>0239001</t>
  </si>
  <si>
    <t>临床医学</t>
  </si>
  <si>
    <t>40周岁以下（1975年4月8日以后出生）；临床医学专业；全日制大学本科学历，学士学位；派遣期外毕业生需有相应资格证；其他从简章。</t>
  </si>
  <si>
    <t>薛家岛街道社区卫生服务中心2人、其他各1人</t>
  </si>
  <si>
    <t>黄岛区大村中心卫生院、辛安街道社区卫生服务中心、隐珠街道社区卫生服务中心</t>
  </si>
  <si>
    <t>从事临床医学工作</t>
  </si>
  <si>
    <t>40周岁以下（1975年4月8日以后出生）；临床医学专业；全日制大学专科学历；派遣期外毕业生需有相应资格证；其他从简章。</t>
  </si>
  <si>
    <t>各1人</t>
  </si>
  <si>
    <t>黄岛区薛家岛街道社区卫生服务中心</t>
  </si>
  <si>
    <t>临床医学</t>
  </si>
  <si>
    <t>40周岁以下（1975年4月8日以后出生）；临床医学、内科学、外科学专业；全日制大学本科及以上学历，学士及以上学位；派遣期外毕业生需有相应资格证；其他从简章。</t>
  </si>
  <si>
    <t>B医疗类</t>
  </si>
  <si>
    <t>黄岛区海青卫生院</t>
  </si>
  <si>
    <t>40周岁以下（1975年4月8日以后出生）；口腔医学、口腔临床医学专业；全日制大学本科及以上学历，学士及以上学位；派遣期外毕业生需有相应资格证；其他从简章。</t>
  </si>
  <si>
    <t>是</t>
  </si>
  <si>
    <t>1：3</t>
  </si>
  <si>
    <t>黄岛区琅琊卫生院、辛安街道社区卫生服务中心、大村中心卫生院</t>
  </si>
  <si>
    <t>护理</t>
  </si>
  <si>
    <t>40周岁以下（1975年4月8日以后出生）；护理、护理学等相关护理专业；全日制大学专科及以上学历；派遣期外毕业生需有相应资格证；其他从简章。</t>
  </si>
  <si>
    <t>F护理类</t>
  </si>
  <si>
    <t>黄岛区珠海街道社区卫生服务中心、隐珠街道社区卫生服务中心、滨海卫生院</t>
  </si>
  <si>
    <t>医学影像学</t>
  </si>
  <si>
    <t>从事医学影像工作</t>
  </si>
  <si>
    <t>40周岁以下（1975年4月8日以后出生）；医学影像学、放射医学、影像医学与核医学专业；全日制大学本科及以上学历，学士及以上学位；派遣期外毕业生需有相应资格证；其他从简章。</t>
  </si>
  <si>
    <t>是</t>
  </si>
  <si>
    <t>1：3</t>
  </si>
  <si>
    <t>滨海卫生院2人、其他各1人</t>
  </si>
  <si>
    <t>黄岛区卫生和计划生育局</t>
  </si>
  <si>
    <t>黄岛区隐珠街道社区卫生服务中心、六汪中心卫生院（区精神病医院）</t>
  </si>
  <si>
    <t>差额拨款</t>
  </si>
  <si>
    <t>医学影像技术</t>
  </si>
  <si>
    <t>从事医学影像技术工作</t>
  </si>
  <si>
    <t>40周岁以下（1975年4月8日以后出生）；医学影像技术专业；全日制大学专科学历；其他从简章。</t>
  </si>
  <si>
    <t>是</t>
  </si>
  <si>
    <t>青岛市黄岛区人力资源和社会保障网（http://www.hdhrss.gov.cn)</t>
  </si>
  <si>
    <t>各1人</t>
  </si>
  <si>
    <t>黄岛区灵珠山街道社区卫生服务中心、红石崖街道社区卫生服务中心、理务关卫生院</t>
  </si>
  <si>
    <t>医学检验</t>
  </si>
  <si>
    <t>40周岁以下（1975年4月8日以后出生）；医学检验、医学检验技术、临床检验诊断学专业；全日制大学专科及以上学历；其他从简章。</t>
  </si>
  <si>
    <t>各1人</t>
  </si>
  <si>
    <t>黄岛区大场中心卫生院</t>
  </si>
  <si>
    <t>40周岁以下（1975年4月8日以后出生）；预防医学、流行病与卫生统计学专业；全日制大学本科及以上学历，学士及以上学位；其他从简章。</t>
  </si>
  <si>
    <t>黄岛区王台中心卫生院、铁山卫生院</t>
  </si>
  <si>
    <t>40周岁以下（1975年4月8日以后出生）；药学、药剂学专业；全日制大学专科及以上学历；需有卫生类初级专业技术资格证书；其他从简章。</t>
  </si>
  <si>
    <t>黄岛区灵山卫中心卫生院</t>
  </si>
  <si>
    <t>从事外科麻醉工作</t>
  </si>
  <si>
    <t>40周岁以下（1975年4月8日以后出生）；麻醉学专业；全日制大学本科及以上学历，学士及以上学位；派遣期外毕业生需有相应资格证；其他从简章。</t>
  </si>
  <si>
    <t>是</t>
  </si>
  <si>
    <t>黄岛区珠海街道社区卫生服务中心、隐珠街道社区卫生服务中心</t>
  </si>
  <si>
    <t>中医、中西医学</t>
  </si>
  <si>
    <t>从事中医、中西医工作</t>
  </si>
  <si>
    <t>E中医类</t>
  </si>
  <si>
    <t>各1人</t>
  </si>
  <si>
    <t>黄岛区珠海街道社区卫生服务中心、隐珠街道社区卫生服务中心</t>
  </si>
  <si>
    <t>初级</t>
  </si>
  <si>
    <t>针灸推拿学</t>
  </si>
  <si>
    <t>从事针灸推拿工作</t>
  </si>
  <si>
    <t>40周岁以下（1975年4月8日以后出生）；针灸推拿、针灸推拿学专业；全日制大学专科及以上学历；其他从简章。</t>
  </si>
  <si>
    <t>黄岛区珠海街道社区卫生服务中心、隐珠街道社区卫生服务中心</t>
  </si>
  <si>
    <t>公共事业管理</t>
  </si>
  <si>
    <t>从事公共卫生工作</t>
  </si>
  <si>
    <t>40周岁以下（1975年4月8日以后出生）；公共事业管理（医学院校毕业）专业；全日制大学本科学历，学士学位；其他从简章。</t>
  </si>
  <si>
    <t>A综合类</t>
  </si>
  <si>
    <t>中级</t>
  </si>
  <si>
    <t>护理</t>
  </si>
  <si>
    <t>从事护理工作</t>
  </si>
  <si>
    <t>45周岁以下（1970年4月8日以后出生）；护理、护理学等相关护理专业；大学本科及以上学历；需有卫生类中级及以上专业技术资格；其他从简章。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</si>
</sst>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0"/>
    </font>
    <font>
      <sz val="20"/>
      <name val="华文中宋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A1" sqref="A1:C1"/>
    </sheetView>
  </sheetViews>
  <sheetFormatPr defaultColWidth="9.00390625" defaultRowHeight="14.25"/>
  <cols>
    <col min="1" max="1" width="3.375" style="23" customWidth="1"/>
    <col min="2" max="2" width="4.625" style="23" customWidth="1"/>
    <col min="3" max="3" width="14.25390625" style="23" customWidth="1"/>
    <col min="4" max="4" width="4.875" style="29" customWidth="1"/>
    <col min="5" max="5" width="5.00390625" style="23" customWidth="1"/>
    <col min="6" max="7" width="4.625" style="23" customWidth="1"/>
    <col min="8" max="8" width="4.875" style="23" customWidth="1"/>
    <col min="9" max="9" width="4.75390625" style="23" customWidth="1"/>
    <col min="10" max="10" width="5.50390625" style="24" customWidth="1"/>
    <col min="11" max="11" width="5.25390625" style="23" customWidth="1"/>
    <col min="12" max="12" width="4.625" style="23" customWidth="1"/>
    <col min="13" max="13" width="30.625" style="23" customWidth="1"/>
    <col min="14" max="14" width="4.625" style="23" customWidth="1"/>
    <col min="15" max="15" width="5.00390625" style="23" customWidth="1"/>
    <col min="16" max="16" width="4.75390625" style="23" customWidth="1"/>
    <col min="17" max="17" width="8.625" style="25" customWidth="1"/>
    <col min="18" max="18" width="9.125" style="25" customWidth="1"/>
    <col min="19" max="19" width="7.25390625" style="23" customWidth="1"/>
    <col min="20" max="20" width="6.125" style="23" customWidth="1"/>
    <col min="21" max="16384" width="9.00390625" style="23" customWidth="1"/>
  </cols>
  <sheetData>
    <row r="1" spans="1:5" ht="14.25">
      <c r="A1" s="16" t="s">
        <v>18</v>
      </c>
      <c r="B1" s="16"/>
      <c r="C1" s="16"/>
      <c r="D1" s="22"/>
      <c r="E1" s="2"/>
    </row>
    <row r="2" spans="1:20" ht="37.5" customHeight="1">
      <c r="A2" s="17" t="s">
        <v>67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0" ht="21.75" customHeight="1">
      <c r="A3" s="15" t="s">
        <v>68</v>
      </c>
      <c r="B3" s="15" t="s">
        <v>1</v>
      </c>
      <c r="C3" s="15" t="s">
        <v>0</v>
      </c>
      <c r="D3" s="26" t="s">
        <v>69</v>
      </c>
      <c r="E3" s="15" t="s">
        <v>70</v>
      </c>
      <c r="F3" s="15" t="s">
        <v>12</v>
      </c>
      <c r="G3" s="15" t="s">
        <v>3</v>
      </c>
      <c r="H3" s="15" t="s">
        <v>4</v>
      </c>
      <c r="I3" s="15" t="s">
        <v>5</v>
      </c>
      <c r="J3" s="26" t="s">
        <v>51</v>
      </c>
      <c r="K3" s="15" t="s">
        <v>13</v>
      </c>
      <c r="L3" s="15" t="s">
        <v>2</v>
      </c>
      <c r="M3" s="15" t="s">
        <v>14</v>
      </c>
      <c r="N3" s="18" t="s">
        <v>15</v>
      </c>
      <c r="O3" s="18" t="s">
        <v>71</v>
      </c>
      <c r="P3" s="15" t="s">
        <v>72</v>
      </c>
      <c r="Q3" s="15" t="s">
        <v>6</v>
      </c>
      <c r="R3" s="18" t="s">
        <v>7</v>
      </c>
      <c r="S3" s="15" t="s">
        <v>73</v>
      </c>
      <c r="T3" s="15" t="s">
        <v>74</v>
      </c>
    </row>
    <row r="4" spans="1:20" ht="27" customHeight="1">
      <c r="A4" s="15"/>
      <c r="B4" s="15"/>
      <c r="C4" s="15"/>
      <c r="D4" s="27"/>
      <c r="E4" s="15"/>
      <c r="F4" s="15"/>
      <c r="G4" s="15"/>
      <c r="H4" s="15"/>
      <c r="I4" s="15"/>
      <c r="J4" s="27"/>
      <c r="K4" s="15"/>
      <c r="L4" s="15"/>
      <c r="M4" s="15"/>
      <c r="N4" s="19"/>
      <c r="O4" s="19"/>
      <c r="P4" s="15"/>
      <c r="Q4" s="15"/>
      <c r="R4" s="19"/>
      <c r="S4" s="15"/>
      <c r="T4" s="15"/>
    </row>
    <row r="5" spans="1:20" s="28" customFormat="1" ht="93.75" customHeight="1">
      <c r="A5" s="3">
        <v>1</v>
      </c>
      <c r="B5" s="20" t="s">
        <v>75</v>
      </c>
      <c r="C5" s="4" t="s">
        <v>76</v>
      </c>
      <c r="D5" s="7" t="s">
        <v>77</v>
      </c>
      <c r="E5" s="3" t="s">
        <v>19</v>
      </c>
      <c r="F5" s="3">
        <v>7</v>
      </c>
      <c r="G5" s="3" t="s">
        <v>9</v>
      </c>
      <c r="H5" s="3" t="s">
        <v>10</v>
      </c>
      <c r="I5" s="3" t="s">
        <v>78</v>
      </c>
      <c r="J5" s="7" t="s">
        <v>52</v>
      </c>
      <c r="K5" s="3" t="s">
        <v>20</v>
      </c>
      <c r="L5" s="3">
        <v>7</v>
      </c>
      <c r="M5" s="5" t="s">
        <v>79</v>
      </c>
      <c r="N5" s="6" t="s">
        <v>21</v>
      </c>
      <c r="O5" s="6" t="s">
        <v>16</v>
      </c>
      <c r="P5" s="7" t="s">
        <v>11</v>
      </c>
      <c r="Q5" s="3">
        <v>86163824</v>
      </c>
      <c r="R5" s="3">
        <v>85161746</v>
      </c>
      <c r="S5" s="20" t="s">
        <v>22</v>
      </c>
      <c r="T5" s="12" t="s">
        <v>80</v>
      </c>
    </row>
    <row r="6" spans="1:20" s="28" customFormat="1" ht="64.5" customHeight="1">
      <c r="A6" s="3">
        <v>2</v>
      </c>
      <c r="B6" s="20"/>
      <c r="C6" s="4" t="s">
        <v>81</v>
      </c>
      <c r="D6" s="7" t="s">
        <v>39</v>
      </c>
      <c r="E6" s="3" t="s">
        <v>19</v>
      </c>
      <c r="F6" s="3">
        <v>3</v>
      </c>
      <c r="G6" s="3" t="s">
        <v>9</v>
      </c>
      <c r="H6" s="3" t="s">
        <v>10</v>
      </c>
      <c r="I6" s="3" t="s">
        <v>24</v>
      </c>
      <c r="J6" s="7" t="s">
        <v>53</v>
      </c>
      <c r="K6" s="3" t="s">
        <v>82</v>
      </c>
      <c r="L6" s="3">
        <v>3</v>
      </c>
      <c r="M6" s="5" t="s">
        <v>83</v>
      </c>
      <c r="N6" s="3" t="s">
        <v>21</v>
      </c>
      <c r="O6" s="3" t="s">
        <v>16</v>
      </c>
      <c r="P6" s="7" t="s">
        <v>11</v>
      </c>
      <c r="Q6" s="3">
        <v>86163824</v>
      </c>
      <c r="R6" s="3">
        <v>85161746</v>
      </c>
      <c r="S6" s="20"/>
      <c r="T6" s="12" t="s">
        <v>84</v>
      </c>
    </row>
    <row r="7" spans="1:20" s="1" customFormat="1" ht="63" customHeight="1">
      <c r="A7" s="3">
        <v>3</v>
      </c>
      <c r="B7" s="20"/>
      <c r="C7" s="4" t="s">
        <v>85</v>
      </c>
      <c r="D7" s="7" t="s">
        <v>40</v>
      </c>
      <c r="E7" s="3" t="s">
        <v>19</v>
      </c>
      <c r="F7" s="3">
        <v>1</v>
      </c>
      <c r="G7" s="3" t="s">
        <v>9</v>
      </c>
      <c r="H7" s="3" t="s">
        <v>10</v>
      </c>
      <c r="I7" s="3" t="s">
        <v>86</v>
      </c>
      <c r="J7" s="7" t="s">
        <v>54</v>
      </c>
      <c r="K7" s="3" t="s">
        <v>25</v>
      </c>
      <c r="L7" s="3">
        <v>1</v>
      </c>
      <c r="M7" s="5" t="s">
        <v>87</v>
      </c>
      <c r="N7" s="3" t="s">
        <v>88</v>
      </c>
      <c r="O7" s="3" t="s">
        <v>16</v>
      </c>
      <c r="P7" s="7" t="s">
        <v>11</v>
      </c>
      <c r="Q7" s="3">
        <v>86163824</v>
      </c>
      <c r="R7" s="3">
        <v>85161746</v>
      </c>
      <c r="S7" s="20"/>
      <c r="T7" s="3"/>
    </row>
    <row r="8" spans="1:20" s="28" customFormat="1" ht="60" customHeight="1">
      <c r="A8" s="3">
        <v>4</v>
      </c>
      <c r="B8" s="20"/>
      <c r="C8" s="4" t="s">
        <v>89</v>
      </c>
      <c r="D8" s="7" t="s">
        <v>41</v>
      </c>
      <c r="E8" s="3" t="s">
        <v>19</v>
      </c>
      <c r="F8" s="3">
        <v>1</v>
      </c>
      <c r="G8" s="3" t="s">
        <v>9</v>
      </c>
      <c r="H8" s="3" t="s">
        <v>10</v>
      </c>
      <c r="I8" s="6" t="s">
        <v>36</v>
      </c>
      <c r="J8" s="9" t="s">
        <v>55</v>
      </c>
      <c r="K8" s="3" t="s">
        <v>37</v>
      </c>
      <c r="L8" s="3">
        <v>1</v>
      </c>
      <c r="M8" s="5" t="s">
        <v>90</v>
      </c>
      <c r="N8" s="3" t="s">
        <v>88</v>
      </c>
      <c r="O8" s="3" t="s">
        <v>91</v>
      </c>
      <c r="P8" s="7" t="s">
        <v>92</v>
      </c>
      <c r="Q8" s="3">
        <v>86163824</v>
      </c>
      <c r="R8" s="3">
        <v>85161746</v>
      </c>
      <c r="S8" s="20"/>
      <c r="T8" s="12"/>
    </row>
    <row r="9" spans="1:20" s="1" customFormat="1" ht="58.5" customHeight="1">
      <c r="A9" s="3">
        <v>5</v>
      </c>
      <c r="B9" s="20"/>
      <c r="C9" s="4" t="s">
        <v>93</v>
      </c>
      <c r="D9" s="7" t="s">
        <v>42</v>
      </c>
      <c r="E9" s="3" t="s">
        <v>19</v>
      </c>
      <c r="F9" s="3">
        <v>3</v>
      </c>
      <c r="G9" s="3" t="s">
        <v>9</v>
      </c>
      <c r="H9" s="3" t="s">
        <v>10</v>
      </c>
      <c r="I9" s="3" t="s">
        <v>94</v>
      </c>
      <c r="J9" s="7" t="s">
        <v>56</v>
      </c>
      <c r="K9" s="9" t="s">
        <v>26</v>
      </c>
      <c r="L9" s="3">
        <v>3</v>
      </c>
      <c r="M9" s="5" t="s">
        <v>95</v>
      </c>
      <c r="N9" s="3" t="s">
        <v>96</v>
      </c>
      <c r="O9" s="3" t="s">
        <v>16</v>
      </c>
      <c r="P9" s="7" t="s">
        <v>11</v>
      </c>
      <c r="Q9" s="3">
        <v>86163824</v>
      </c>
      <c r="R9" s="3">
        <v>85161746</v>
      </c>
      <c r="S9" s="20"/>
      <c r="T9" s="3" t="s">
        <v>23</v>
      </c>
    </row>
    <row r="10" spans="1:20" s="1" customFormat="1" ht="65.25" customHeight="1">
      <c r="A10" s="3">
        <v>6</v>
      </c>
      <c r="B10" s="20"/>
      <c r="C10" s="4" t="s">
        <v>97</v>
      </c>
      <c r="D10" s="7" t="s">
        <v>43</v>
      </c>
      <c r="E10" s="3" t="s">
        <v>19</v>
      </c>
      <c r="F10" s="3">
        <v>4</v>
      </c>
      <c r="G10" s="3" t="s">
        <v>9</v>
      </c>
      <c r="H10" s="3" t="s">
        <v>10</v>
      </c>
      <c r="I10" s="3" t="s">
        <v>98</v>
      </c>
      <c r="J10" s="7" t="s">
        <v>57</v>
      </c>
      <c r="K10" s="3" t="s">
        <v>99</v>
      </c>
      <c r="L10" s="3">
        <v>4</v>
      </c>
      <c r="M10" s="5" t="s">
        <v>100</v>
      </c>
      <c r="N10" s="3" t="s">
        <v>21</v>
      </c>
      <c r="O10" s="3" t="s">
        <v>101</v>
      </c>
      <c r="P10" s="7" t="s">
        <v>102</v>
      </c>
      <c r="Q10" s="3">
        <v>86163824</v>
      </c>
      <c r="R10" s="3">
        <v>85161746</v>
      </c>
      <c r="S10" s="20"/>
      <c r="T10" s="3" t="s">
        <v>103</v>
      </c>
    </row>
    <row r="11" spans="1:20" ht="60" customHeight="1">
      <c r="A11" s="3">
        <v>7</v>
      </c>
      <c r="B11" s="20" t="s">
        <v>104</v>
      </c>
      <c r="C11" s="13" t="s">
        <v>105</v>
      </c>
      <c r="D11" s="7" t="s">
        <v>44</v>
      </c>
      <c r="E11" s="14" t="s">
        <v>106</v>
      </c>
      <c r="F11" s="14">
        <v>2</v>
      </c>
      <c r="G11" s="9" t="s">
        <v>9</v>
      </c>
      <c r="H11" s="9" t="s">
        <v>8</v>
      </c>
      <c r="I11" s="9" t="s">
        <v>107</v>
      </c>
      <c r="J11" s="9" t="s">
        <v>58</v>
      </c>
      <c r="K11" s="9" t="s">
        <v>108</v>
      </c>
      <c r="L11" s="14">
        <v>2</v>
      </c>
      <c r="M11" s="10" t="s">
        <v>109</v>
      </c>
      <c r="N11" s="3" t="s">
        <v>21</v>
      </c>
      <c r="O11" s="3" t="s">
        <v>110</v>
      </c>
      <c r="P11" s="7" t="s">
        <v>11</v>
      </c>
      <c r="Q11" s="3">
        <v>86163824</v>
      </c>
      <c r="R11" s="3">
        <v>85161746</v>
      </c>
      <c r="S11" s="21" t="s">
        <v>111</v>
      </c>
      <c r="T11" s="3" t="s">
        <v>112</v>
      </c>
    </row>
    <row r="12" spans="1:20" s="1" customFormat="1" ht="63.75" customHeight="1">
      <c r="A12" s="3">
        <v>8</v>
      </c>
      <c r="B12" s="20"/>
      <c r="C12" s="4" t="s">
        <v>113</v>
      </c>
      <c r="D12" s="7" t="s">
        <v>45</v>
      </c>
      <c r="E12" s="3" t="s">
        <v>19</v>
      </c>
      <c r="F12" s="3">
        <v>3</v>
      </c>
      <c r="G12" s="3" t="s">
        <v>9</v>
      </c>
      <c r="H12" s="3" t="s">
        <v>10</v>
      </c>
      <c r="I12" s="6" t="s">
        <v>114</v>
      </c>
      <c r="J12" s="9" t="s">
        <v>59</v>
      </c>
      <c r="K12" s="6" t="s">
        <v>27</v>
      </c>
      <c r="L12" s="3">
        <v>3</v>
      </c>
      <c r="M12" s="10" t="s">
        <v>115</v>
      </c>
      <c r="N12" s="6" t="s">
        <v>28</v>
      </c>
      <c r="O12" s="3" t="s">
        <v>101</v>
      </c>
      <c r="P12" s="7" t="s">
        <v>11</v>
      </c>
      <c r="Q12" s="3">
        <v>86163824</v>
      </c>
      <c r="R12" s="3">
        <v>85161746</v>
      </c>
      <c r="S12" s="21"/>
      <c r="T12" s="3" t="s">
        <v>116</v>
      </c>
    </row>
    <row r="13" spans="1:20" ht="51.75" customHeight="1">
      <c r="A13" s="3">
        <v>9</v>
      </c>
      <c r="B13" s="20"/>
      <c r="C13" s="4" t="s">
        <v>117</v>
      </c>
      <c r="D13" s="7" t="s">
        <v>46</v>
      </c>
      <c r="E13" s="3" t="s">
        <v>19</v>
      </c>
      <c r="F13" s="3">
        <v>1</v>
      </c>
      <c r="G13" s="3" t="s">
        <v>9</v>
      </c>
      <c r="H13" s="3" t="s">
        <v>10</v>
      </c>
      <c r="I13" s="3" t="s">
        <v>29</v>
      </c>
      <c r="J13" s="7" t="s">
        <v>60</v>
      </c>
      <c r="K13" s="3" t="s">
        <v>30</v>
      </c>
      <c r="L13" s="3">
        <v>1</v>
      </c>
      <c r="M13" s="8" t="s">
        <v>118</v>
      </c>
      <c r="N13" s="11" t="s">
        <v>17</v>
      </c>
      <c r="O13" s="3" t="s">
        <v>16</v>
      </c>
      <c r="P13" s="7" t="s">
        <v>11</v>
      </c>
      <c r="Q13" s="3">
        <v>86163824</v>
      </c>
      <c r="R13" s="3">
        <v>85161746</v>
      </c>
      <c r="S13" s="21"/>
      <c r="T13" s="3"/>
    </row>
    <row r="14" spans="1:20" ht="54" customHeight="1">
      <c r="A14" s="3">
        <v>10</v>
      </c>
      <c r="B14" s="20"/>
      <c r="C14" s="4" t="s">
        <v>119</v>
      </c>
      <c r="D14" s="7" t="s">
        <v>47</v>
      </c>
      <c r="E14" s="3" t="s">
        <v>19</v>
      </c>
      <c r="F14" s="3">
        <v>2</v>
      </c>
      <c r="G14" s="3" t="s">
        <v>9</v>
      </c>
      <c r="H14" s="3" t="s">
        <v>10</v>
      </c>
      <c r="I14" s="3" t="s">
        <v>31</v>
      </c>
      <c r="J14" s="7" t="s">
        <v>61</v>
      </c>
      <c r="K14" s="3" t="s">
        <v>32</v>
      </c>
      <c r="L14" s="3">
        <v>2</v>
      </c>
      <c r="M14" s="10" t="s">
        <v>120</v>
      </c>
      <c r="N14" s="3" t="s">
        <v>33</v>
      </c>
      <c r="O14" s="3" t="s">
        <v>16</v>
      </c>
      <c r="P14" s="7" t="s">
        <v>11</v>
      </c>
      <c r="Q14" s="3">
        <v>86163824</v>
      </c>
      <c r="R14" s="3">
        <v>85161746</v>
      </c>
      <c r="S14" s="21"/>
      <c r="T14" s="3" t="s">
        <v>84</v>
      </c>
    </row>
    <row r="15" spans="1:20" s="1" customFormat="1" ht="53.25" customHeight="1">
      <c r="A15" s="3">
        <v>11</v>
      </c>
      <c r="B15" s="20"/>
      <c r="C15" s="4" t="s">
        <v>121</v>
      </c>
      <c r="D15" s="7" t="s">
        <v>48</v>
      </c>
      <c r="E15" s="3" t="s">
        <v>19</v>
      </c>
      <c r="F15" s="3">
        <v>1</v>
      </c>
      <c r="G15" s="3" t="s">
        <v>9</v>
      </c>
      <c r="H15" s="3" t="s">
        <v>10</v>
      </c>
      <c r="I15" s="3" t="s">
        <v>34</v>
      </c>
      <c r="J15" s="7" t="s">
        <v>62</v>
      </c>
      <c r="K15" s="3" t="s">
        <v>122</v>
      </c>
      <c r="L15" s="3">
        <v>1</v>
      </c>
      <c r="M15" s="8" t="s">
        <v>123</v>
      </c>
      <c r="N15" s="3" t="s">
        <v>88</v>
      </c>
      <c r="O15" s="3" t="s">
        <v>124</v>
      </c>
      <c r="P15" s="7" t="s">
        <v>11</v>
      </c>
      <c r="Q15" s="6">
        <v>86163824</v>
      </c>
      <c r="R15" s="6">
        <v>85161746</v>
      </c>
      <c r="S15" s="21"/>
      <c r="T15" s="3"/>
    </row>
    <row r="16" spans="1:20" s="1" customFormat="1" ht="63" customHeight="1">
      <c r="A16" s="3">
        <v>12</v>
      </c>
      <c r="B16" s="20"/>
      <c r="C16" s="4" t="s">
        <v>125</v>
      </c>
      <c r="D16" s="7" t="s">
        <v>49</v>
      </c>
      <c r="E16" s="3" t="s">
        <v>19</v>
      </c>
      <c r="F16" s="3">
        <v>2</v>
      </c>
      <c r="G16" s="3" t="s">
        <v>9</v>
      </c>
      <c r="H16" s="3" t="s">
        <v>10</v>
      </c>
      <c r="I16" s="3" t="s">
        <v>126</v>
      </c>
      <c r="J16" s="7" t="s">
        <v>63</v>
      </c>
      <c r="K16" s="3" t="s">
        <v>127</v>
      </c>
      <c r="L16" s="3">
        <v>2</v>
      </c>
      <c r="M16" s="8" t="s">
        <v>38</v>
      </c>
      <c r="N16" s="3" t="s">
        <v>128</v>
      </c>
      <c r="O16" s="3" t="s">
        <v>16</v>
      </c>
      <c r="P16" s="7" t="s">
        <v>11</v>
      </c>
      <c r="Q16" s="3">
        <v>86163824</v>
      </c>
      <c r="R16" s="3">
        <v>85161746</v>
      </c>
      <c r="S16" s="21"/>
      <c r="T16" s="3" t="s">
        <v>129</v>
      </c>
    </row>
    <row r="17" spans="1:20" s="1" customFormat="1" ht="50.25" customHeight="1">
      <c r="A17" s="3">
        <v>13</v>
      </c>
      <c r="B17" s="20"/>
      <c r="C17" s="4" t="s">
        <v>130</v>
      </c>
      <c r="D17" s="7" t="s">
        <v>49</v>
      </c>
      <c r="E17" s="3" t="s">
        <v>19</v>
      </c>
      <c r="F17" s="3">
        <v>2</v>
      </c>
      <c r="G17" s="3" t="s">
        <v>9</v>
      </c>
      <c r="H17" s="3" t="s">
        <v>131</v>
      </c>
      <c r="I17" s="3" t="s">
        <v>132</v>
      </c>
      <c r="J17" s="7" t="s">
        <v>64</v>
      </c>
      <c r="K17" s="3" t="s">
        <v>133</v>
      </c>
      <c r="L17" s="3">
        <v>2</v>
      </c>
      <c r="M17" s="8" t="s">
        <v>134</v>
      </c>
      <c r="N17" s="3" t="s">
        <v>128</v>
      </c>
      <c r="O17" s="3" t="s">
        <v>16</v>
      </c>
      <c r="P17" s="7" t="s">
        <v>11</v>
      </c>
      <c r="Q17" s="6">
        <v>86163824</v>
      </c>
      <c r="R17" s="6">
        <v>85161746</v>
      </c>
      <c r="S17" s="21"/>
      <c r="T17" s="3" t="s">
        <v>23</v>
      </c>
    </row>
    <row r="18" spans="1:20" s="1" customFormat="1" ht="51" customHeight="1">
      <c r="A18" s="3">
        <v>14</v>
      </c>
      <c r="B18" s="20"/>
      <c r="C18" s="4" t="s">
        <v>135</v>
      </c>
      <c r="D18" s="7" t="s">
        <v>49</v>
      </c>
      <c r="E18" s="3" t="s">
        <v>19</v>
      </c>
      <c r="F18" s="3">
        <v>2</v>
      </c>
      <c r="G18" s="3" t="s">
        <v>9</v>
      </c>
      <c r="H18" s="3" t="s">
        <v>10</v>
      </c>
      <c r="I18" s="3" t="s">
        <v>136</v>
      </c>
      <c r="J18" s="7" t="s">
        <v>65</v>
      </c>
      <c r="K18" s="3" t="s">
        <v>137</v>
      </c>
      <c r="L18" s="3">
        <v>2</v>
      </c>
      <c r="M18" s="10" t="s">
        <v>138</v>
      </c>
      <c r="N18" s="6" t="s">
        <v>139</v>
      </c>
      <c r="O18" s="3" t="s">
        <v>16</v>
      </c>
      <c r="P18" s="7" t="s">
        <v>11</v>
      </c>
      <c r="Q18" s="3">
        <v>86163824</v>
      </c>
      <c r="R18" s="3">
        <v>85161746</v>
      </c>
      <c r="S18" s="21"/>
      <c r="T18" s="3" t="s">
        <v>23</v>
      </c>
    </row>
    <row r="19" spans="1:20" s="1" customFormat="1" ht="50.25" customHeight="1">
      <c r="A19" s="3">
        <v>15</v>
      </c>
      <c r="B19" s="20"/>
      <c r="C19" s="4" t="s">
        <v>35</v>
      </c>
      <c r="D19" s="7" t="s">
        <v>50</v>
      </c>
      <c r="E19" s="3" t="s">
        <v>19</v>
      </c>
      <c r="F19" s="3">
        <v>1</v>
      </c>
      <c r="G19" s="3" t="s">
        <v>9</v>
      </c>
      <c r="H19" s="3" t="s">
        <v>140</v>
      </c>
      <c r="I19" s="3" t="s">
        <v>141</v>
      </c>
      <c r="J19" s="7" t="s">
        <v>66</v>
      </c>
      <c r="K19" s="3" t="s">
        <v>142</v>
      </c>
      <c r="L19" s="3">
        <v>1</v>
      </c>
      <c r="M19" s="10" t="s">
        <v>143</v>
      </c>
      <c r="N19" s="3" t="s">
        <v>96</v>
      </c>
      <c r="O19" s="3" t="s">
        <v>16</v>
      </c>
      <c r="P19" s="7" t="s">
        <v>11</v>
      </c>
      <c r="Q19" s="3">
        <v>86163824</v>
      </c>
      <c r="R19" s="3">
        <v>85161746</v>
      </c>
      <c r="S19" s="21"/>
      <c r="T19" s="3"/>
    </row>
  </sheetData>
  <sheetProtection/>
  <mergeCells count="26">
    <mergeCell ref="B5:B10"/>
    <mergeCell ref="B11:B19"/>
    <mergeCell ref="S5:S10"/>
    <mergeCell ref="S11:S19"/>
    <mergeCell ref="S3:S4"/>
    <mergeCell ref="G3:G4"/>
    <mergeCell ref="H3:H4"/>
    <mergeCell ref="R3:R4"/>
    <mergeCell ref="C3:C4"/>
    <mergeCell ref="F3:F4"/>
    <mergeCell ref="E3:E4"/>
    <mergeCell ref="Q3:Q4"/>
    <mergeCell ref="M3:M4"/>
    <mergeCell ref="K3:K4"/>
    <mergeCell ref="P3:P4"/>
    <mergeCell ref="O3:O4"/>
    <mergeCell ref="D3:D4"/>
    <mergeCell ref="J3:J4"/>
    <mergeCell ref="T3:T4"/>
    <mergeCell ref="A1:C1"/>
    <mergeCell ref="A2:T2"/>
    <mergeCell ref="A3:A4"/>
    <mergeCell ref="I3:I4"/>
    <mergeCell ref="L3:L4"/>
    <mergeCell ref="N3:N4"/>
    <mergeCell ref="B3:B4"/>
  </mergeCells>
  <dataValidations count="5">
    <dataValidation type="list" allowBlank="1" showInputMessage="1" showErrorMessage="1" sqref="H12:H19 H5:H10">
      <formula1>"初级,中级,高级"</formula1>
    </dataValidation>
    <dataValidation type="list" allowBlank="1" showInputMessage="1" showErrorMessage="1" sqref="E12:E19 E5:E10">
      <formula1>"全额拨款,差额拨款,自收自支"</formula1>
    </dataValidation>
    <dataValidation type="list" allowBlank="1" showInputMessage="1" showErrorMessage="1" sqref="P5:P19">
      <formula1>"1：2,1：3,1：4,1：5,直接考核"</formula1>
    </dataValidation>
    <dataValidation type="list" allowBlank="1" showInputMessage="1" showErrorMessage="1" sqref="G12:G19 G5:G10">
      <formula1>"专业技术岗位,管理岗位,工勤岗位"</formula1>
    </dataValidation>
    <dataValidation type="list" allowBlank="1" showInputMessage="1" showErrorMessage="1" sqref="O5:O19">
      <formula1>"是,否"</formula1>
    </dataValidation>
  </dataValidations>
  <printOptions/>
  <pageMargins left="0.41" right="0.19" top="0.59" bottom="0.51" header="0.5118110236220472" footer="0.36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2016-03-29T10:16:06Z</cp:lastPrinted>
  <dcterms:modified xsi:type="dcterms:W3CDTF">2016-03-30T01:17:08Z</dcterms:modified>
  <cp:category/>
  <cp:version/>
  <cp:contentType/>
  <cp:contentStatus/>
</cp:coreProperties>
</file>