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<sst xmlns="http://schemas.openxmlformats.org/spreadsheetml/2006/main" count="52" uniqueCount="52">
  <si>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需求岗位</t>
  </si>
  <si>
    <t xml:space="preserve">需求专业 </t>
  </si>
  <si>
    <t>汽车工程系专任教师</t>
  </si>
  <si>
    <t>学生辅导员</t>
  </si>
  <si>
    <t>计算机相关专业</t>
  </si>
  <si>
    <t>合计</t>
  </si>
  <si>
    <t>机电工程系专任教师</t>
  </si>
  <si>
    <t>机电一体化技术</t>
  </si>
  <si>
    <t>数控设备应用与维护</t>
  </si>
  <si>
    <t>机械设计与制造</t>
  </si>
  <si>
    <t>汽车检测与维修技术</t>
  </si>
  <si>
    <t>经济管理系专任教师</t>
  </si>
  <si>
    <t>高速铁路客运乘务</t>
  </si>
  <si>
    <t>岗位序号</t>
  </si>
  <si>
    <t>机电一体化技术、数控设备应用与维护、机械设计与制造、汽车检测与维修技术、会计、高速铁路客运乘务</t>
  </si>
  <si>
    <t>经济类专业</t>
  </si>
  <si>
    <t>机械工程系专任教师</t>
  </si>
  <si>
    <t>会  计</t>
  </si>
  <si>
    <t>不  限</t>
  </si>
  <si>
    <t>计算机专任教师</t>
  </si>
  <si>
    <t>英语专任教师</t>
  </si>
  <si>
    <t>数学专任教师</t>
  </si>
  <si>
    <t>教务处干事</t>
  </si>
  <si>
    <t>宣传干事</t>
  </si>
  <si>
    <t>本科及以上学历，英语专业，专业语言能力强，能胜任英语课程教学，综合素质高，有职业院校教学经验者优先。</t>
  </si>
  <si>
    <t>本科及以上学历，数学及相关专业，能胜任专业课程教学，综合素质高，有职业院校教学经验者优先。</t>
  </si>
  <si>
    <t>本科及以上学历，政治学、法学专业，能胜任专业课程教学，综合素质高，有职业院校教学经验者优先。</t>
  </si>
  <si>
    <t>团委干事</t>
  </si>
  <si>
    <t>中文、新闻相关专业</t>
  </si>
  <si>
    <t>中文专业</t>
  </si>
  <si>
    <t>不  限</t>
  </si>
  <si>
    <t>大专及以上学历，有相关工作经验者优先。</t>
  </si>
  <si>
    <t>政治学、法学专任教师</t>
  </si>
  <si>
    <t>政治学、法学专业</t>
  </si>
  <si>
    <t>数学及相关专业</t>
  </si>
  <si>
    <t>英语专业</t>
  </si>
  <si>
    <t>人事处干事</t>
  </si>
  <si>
    <t>人力资源管理专业</t>
  </si>
  <si>
    <t>任职条件及岗位职责</t>
  </si>
  <si>
    <r>
      <t>1.大专及以上学历，工作认真负责。</t>
    </r>
    <r>
      <rPr>
        <sz val="10"/>
        <rFont val="宋体"/>
        <family val="0"/>
      </rPr>
      <t xml:space="preserve">                                   </t>
    </r>
    <r>
      <rPr>
        <sz val="10"/>
        <rFont val="宋体"/>
        <family val="0"/>
      </rPr>
      <t xml:space="preserve"> 2.在高职高专类院校或同类院校有两年及以上工作经验。</t>
    </r>
    <r>
      <rPr>
        <sz val="10"/>
        <rFont val="宋体"/>
        <family val="0"/>
      </rPr>
      <t xml:space="preserve">                  </t>
    </r>
    <r>
      <rPr>
        <sz val="10"/>
        <rFont val="宋体"/>
        <family val="0"/>
      </rPr>
      <t xml:space="preserve"> 3.熟悉计算机办公软件，熟练操作Word、Excel等办公软件。</t>
    </r>
  </si>
  <si>
    <r>
      <t xml:space="preserve">1.本科及以上学历，中共党员，具有坚定的政治立场、良好的理论素养。
2.品行良好，性格开朗，责任心强，作风正派，诚实守信，吃苦耐劳，具有较强的团队合作、敬业奉献精神。
3.热爱、熟悉共青团工作,有一定特长，具有较强的组织、协调能力和口头表达能力，具备公文写作、计算机应用能力和一定的外语水平。          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4.有共青团和学生工作经验者优先考虑。</t>
    </r>
  </si>
  <si>
    <t>财务处出纳</t>
  </si>
  <si>
    <r>
      <t xml:space="preserve">满足以下条件之一：                             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一、大学本科学历，有企业工作经历并具有该专业中级以上职称（含中级）。                                            二、硕士研究生。</t>
    </r>
    <r>
      <rPr>
        <sz val="10"/>
        <rFont val="宋体"/>
        <family val="0"/>
      </rPr>
      <t xml:space="preserve">                           </t>
    </r>
    <r>
      <rPr>
        <sz val="10"/>
        <rFont val="宋体"/>
        <family val="0"/>
      </rPr>
      <t xml:space="preserve">                        </t>
    </r>
    <r>
      <rPr>
        <sz val="10"/>
        <rFont val="宋体"/>
        <family val="0"/>
      </rPr>
      <t xml:space="preserve">特别优秀者可适当放宽条件。                         </t>
    </r>
  </si>
  <si>
    <t xml:space="preserve">满足以下条件之一：                                                  1.中共党员、硕士研究生。                                             2、中共党员、优秀本科毕业生（担任过校级主要学生干部且获得过校级以上综合表彰）。 </t>
  </si>
  <si>
    <t>人数</t>
  </si>
  <si>
    <t>1.可负责学院的学习宣传、网页制作、报道宣传、电视宣传、广告宣传、墙板报宣传、招生简章制作宣传、横额标语宣传、文化体育宣传等等。2.可利用各种宣传手段，全方位地宣传学院的各项工作成绩，树立学院的形象，提高学院的知名度。3.可与新闻媒体部门的联系和沟通，加大宣传力度，促进学院工作的顺利开展。4.可负责重大节日和全校性重大活动的有关宣传工作。5.可负责协调院各部门做好宣传报道工作。6.可负责挖掘新闻线索，积极采写宣传稿件。</t>
  </si>
  <si>
    <t>1.能组织开展招聘工作,及时收集、审议、报批各部门用人需求,运用多种渠道招聘人员,保证招聘质量和人员及时到位。2.能组织员工劳动合同、薪酬福利管理;及时办理员工异动手续、社保和薪酬变动事宜。3.能负责员工异动管理,合理调配人力资源,做好人事调动、任免、升降等各种手续。4.可根据缺编情况,组织招聘工作,负责员工入职、离职、内部调动人员材料的审核及上报工作。5.能负责收集、整理提出改进学院人事工作的意见和建议。</t>
  </si>
  <si>
    <t>本科及以上学历，计算机及相关专业，能胜任专业课程教学，综合素质高，有职业院校教学经验者优先。</t>
  </si>
  <si>
    <r>
      <t xml:space="preserve">玉柴职业技术学院                                                    </t>
    </r>
    <r>
      <rPr>
        <sz val="18"/>
        <rFont val="黑体"/>
        <family val="3"/>
      </rPr>
      <t xml:space="preserve">   </t>
    </r>
    <r>
      <rPr>
        <sz val="18"/>
        <rFont val="黑体"/>
        <family val="3"/>
      </rPr>
      <t>2017年人才需求计划表</t>
    </r>
  </si>
  <si>
    <t>学院办公室负责人</t>
  </si>
  <si>
    <r>
      <t xml:space="preserve"> 1.</t>
    </r>
    <r>
      <rPr>
        <sz val="10"/>
        <rFont val="宋体"/>
        <family val="0"/>
      </rPr>
      <t>中共党员，本科及以上学历，热爱祖国，遵纪守法，具有强烈的事业心和责任心，富有团队合作与奉献精神。</t>
    </r>
    <r>
      <rPr>
        <sz val="10"/>
        <rFont val="宋体"/>
        <family val="0"/>
      </rPr>
      <t xml:space="preserve">               </t>
    </r>
    <r>
      <rPr>
        <sz val="10"/>
        <rFont val="宋体"/>
        <family val="0"/>
      </rPr>
      <t xml:space="preserve">               </t>
    </r>
    <r>
      <rPr>
        <sz val="10"/>
        <rFont val="宋体"/>
        <family val="0"/>
      </rPr>
      <t xml:space="preserve">          2.</t>
    </r>
    <r>
      <rPr>
        <sz val="10"/>
        <rFont val="宋体"/>
        <family val="0"/>
      </rPr>
      <t>具备一定的理论研究能力，具有“思想政治”、“社会科学”等学科背景者优先。</t>
    </r>
    <r>
      <rPr>
        <sz val="10"/>
        <rFont val="宋体"/>
        <family val="0"/>
      </rPr>
      <t xml:space="preserve">                                                                3.</t>
    </r>
    <r>
      <rPr>
        <sz val="10"/>
        <rFont val="宋体"/>
        <family val="0"/>
      </rPr>
      <t xml:space="preserve">具有较强的文字功底和语言表达能力;有办公室工作经验者优先。
</t>
    </r>
  </si>
  <si>
    <t>应聘方式：1、投递简历到人事处邮箱：yczy2012@163.com，2、联系人：张老师、夏老师，联系电话：0775-3288258/3287811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</si>
</sst>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9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9" fontId="4" fillId="33" borderId="10" xfId="5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33" borderId="11" xfId="52" applyNumberFormat="1" applyFont="1" applyFill="1" applyBorder="1" applyAlignment="1">
      <alignment horizontal="center" vertical="center" wrapText="1"/>
    </xf>
    <xf numFmtId="49" fontId="3" fillId="33" borderId="10" xfId="52" applyNumberFormat="1" applyFont="1" applyFill="1" applyBorder="1" applyAlignment="1">
      <alignment horizontal="center" vertical="center" wrapText="1"/>
    </xf>
    <xf numFmtId="184" fontId="3" fillId="33" borderId="10" xfId="52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vertical="center" wrapText="1"/>
    </xf>
    <xf numFmtId="49" fontId="3" fillId="33" borderId="11" xfId="52" applyNumberFormat="1" applyFont="1" applyFill="1" applyBorder="1" applyAlignment="1">
      <alignment horizontal="center" vertical="center" wrapText="1"/>
    </xf>
    <xf numFmtId="49" fontId="3" fillId="33" borderId="10" xfId="52" applyNumberFormat="1" applyFont="1" applyFill="1" applyBorder="1" applyAlignment="1">
      <alignment horizontal="center" vertical="center" wrapText="1"/>
    </xf>
    <xf numFmtId="49" fontId="3" fillId="33" borderId="11" xfId="52" applyNumberFormat="1" applyFont="1" applyFill="1" applyBorder="1" applyAlignment="1">
      <alignment horizontal="left" vertical="center" wrapText="1"/>
    </xf>
    <xf numFmtId="184" fontId="4" fillId="33" borderId="10" xfId="52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33" borderId="11" xfId="52" applyNumberFormat="1" applyFont="1" applyFill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xjzyrsc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8.125" style="0" customWidth="1"/>
    <col min="2" max="2" width="18.125" style="0" customWidth="1"/>
    <col min="3" max="3" width="19.875" style="0" customWidth="1"/>
    <col min="4" max="4" width="7.125" style="0" customWidth="1"/>
    <col min="5" max="5" width="59.125" style="25" customWidth="1"/>
  </cols>
  <sheetData>
    <row r="1" spans="1:5" s="1" customFormat="1" ht="45.75" customHeight="1">
      <c r="A1" s="34" t="s">
        <v>48</v>
      </c>
      <c r="B1" s="34"/>
      <c r="C1" s="34"/>
      <c r="D1" s="34"/>
      <c r="E1" s="34"/>
    </row>
    <row r="2" s="2" customFormat="1" ht="29.25" customHeight="1" hidden="1">
      <c r="E2" s="23"/>
    </row>
    <row r="3" spans="1:5" s="2" customFormat="1" ht="19.5" customHeight="1">
      <c r="A3" s="3"/>
      <c r="B3" s="4"/>
      <c r="C3" s="5"/>
      <c r="D3" s="5"/>
      <c r="E3" s="24"/>
    </row>
    <row r="4" spans="1:5" s="1" customFormat="1" ht="19.5" customHeight="1">
      <c r="A4" s="6" t="s">
        <v>13</v>
      </c>
      <c r="B4" s="7" t="s">
        <v>0</v>
      </c>
      <c r="C4" s="7" t="s">
        <v>1</v>
      </c>
      <c r="D4" s="29" t="s">
        <v>44</v>
      </c>
      <c r="E4" s="7" t="s">
        <v>38</v>
      </c>
    </row>
    <row r="5" spans="1:7" s="1" customFormat="1" ht="70.5" customHeight="1">
      <c r="A5" s="6">
        <v>1</v>
      </c>
      <c r="B5" s="19" t="s">
        <v>49</v>
      </c>
      <c r="C5" s="20" t="s">
        <v>29</v>
      </c>
      <c r="D5" s="21">
        <v>1</v>
      </c>
      <c r="E5" s="39" t="s">
        <v>50</v>
      </c>
      <c r="G5" s="30"/>
    </row>
    <row r="6" spans="1:5" s="1" customFormat="1" ht="102" customHeight="1">
      <c r="A6" s="6">
        <v>2</v>
      </c>
      <c r="B6" s="19" t="s">
        <v>23</v>
      </c>
      <c r="C6" s="20" t="s">
        <v>28</v>
      </c>
      <c r="D6" s="21">
        <v>1</v>
      </c>
      <c r="E6" s="28" t="s">
        <v>45</v>
      </c>
    </row>
    <row r="7" spans="1:5" s="1" customFormat="1" ht="39" customHeight="1">
      <c r="A7" s="6">
        <v>3</v>
      </c>
      <c r="B7" s="19" t="s">
        <v>22</v>
      </c>
      <c r="C7" s="20" t="s">
        <v>18</v>
      </c>
      <c r="D7" s="21">
        <v>1</v>
      </c>
      <c r="E7" s="28" t="s">
        <v>39</v>
      </c>
    </row>
    <row r="8" spans="1:5" s="1" customFormat="1" ht="111.75" customHeight="1">
      <c r="A8" s="6">
        <v>4</v>
      </c>
      <c r="B8" s="26" t="s">
        <v>36</v>
      </c>
      <c r="C8" s="27" t="s">
        <v>37</v>
      </c>
      <c r="D8" s="21">
        <v>1</v>
      </c>
      <c r="E8" s="28" t="s">
        <v>46</v>
      </c>
    </row>
    <row r="9" spans="1:5" s="1" customFormat="1" ht="84" customHeight="1">
      <c r="A9" s="6">
        <v>5</v>
      </c>
      <c r="B9" s="19" t="s">
        <v>27</v>
      </c>
      <c r="C9" s="20" t="s">
        <v>30</v>
      </c>
      <c r="D9" s="21">
        <v>1</v>
      </c>
      <c r="E9" s="28" t="s">
        <v>40</v>
      </c>
    </row>
    <row r="10" spans="1:5" s="1" customFormat="1" ht="19.5" customHeight="1">
      <c r="A10" s="6">
        <v>6</v>
      </c>
      <c r="B10" s="12" t="s">
        <v>41</v>
      </c>
      <c r="C10" s="11" t="s">
        <v>15</v>
      </c>
      <c r="D10" s="10">
        <v>2</v>
      </c>
      <c r="E10" s="22" t="s">
        <v>31</v>
      </c>
    </row>
    <row r="11" spans="1:5" s="1" customFormat="1" ht="27" customHeight="1">
      <c r="A11" s="6">
        <v>7</v>
      </c>
      <c r="B11" s="15" t="s">
        <v>6</v>
      </c>
      <c r="C11" s="8" t="s">
        <v>7</v>
      </c>
      <c r="D11" s="9">
        <v>2</v>
      </c>
      <c r="E11" s="35" t="s">
        <v>42</v>
      </c>
    </row>
    <row r="12" spans="1:5" s="1" customFormat="1" ht="28.5" customHeight="1">
      <c r="A12" s="6">
        <v>8</v>
      </c>
      <c r="B12" s="32" t="s">
        <v>16</v>
      </c>
      <c r="C12" s="8" t="s">
        <v>8</v>
      </c>
      <c r="D12" s="10">
        <v>2</v>
      </c>
      <c r="E12" s="36"/>
    </row>
    <row r="13" spans="1:5" s="1" customFormat="1" ht="19.5" customHeight="1">
      <c r="A13" s="6">
        <v>9</v>
      </c>
      <c r="B13" s="33"/>
      <c r="C13" s="8" t="s">
        <v>9</v>
      </c>
      <c r="D13" s="10">
        <v>2</v>
      </c>
      <c r="E13" s="36"/>
    </row>
    <row r="14" spans="1:5" s="1" customFormat="1" ht="24.75" customHeight="1">
      <c r="A14" s="6">
        <v>10</v>
      </c>
      <c r="B14" s="16" t="s">
        <v>2</v>
      </c>
      <c r="C14" s="11" t="s">
        <v>10</v>
      </c>
      <c r="D14" s="10">
        <v>2</v>
      </c>
      <c r="E14" s="36"/>
    </row>
    <row r="15" spans="1:5" s="1" customFormat="1" ht="19.5" customHeight="1">
      <c r="A15" s="6">
        <v>11</v>
      </c>
      <c r="B15" s="32" t="s">
        <v>11</v>
      </c>
      <c r="C15" s="11" t="s">
        <v>17</v>
      </c>
      <c r="D15" s="9">
        <v>2</v>
      </c>
      <c r="E15" s="36"/>
    </row>
    <row r="16" spans="1:5" s="1" customFormat="1" ht="27" customHeight="1">
      <c r="A16" s="6">
        <v>12</v>
      </c>
      <c r="B16" s="33"/>
      <c r="C16" s="11" t="s">
        <v>12</v>
      </c>
      <c r="D16" s="10">
        <v>3</v>
      </c>
      <c r="E16" s="36"/>
    </row>
    <row r="17" spans="1:5" s="1" customFormat="1" ht="69" customHeight="1">
      <c r="A17" s="6">
        <v>13</v>
      </c>
      <c r="B17" s="12" t="s">
        <v>3</v>
      </c>
      <c r="C17" s="11" t="s">
        <v>14</v>
      </c>
      <c r="D17" s="10">
        <v>2</v>
      </c>
      <c r="E17" s="13" t="s">
        <v>43</v>
      </c>
    </row>
    <row r="18" spans="1:5" s="1" customFormat="1" ht="36" customHeight="1">
      <c r="A18" s="6">
        <v>14</v>
      </c>
      <c r="B18" s="12" t="s">
        <v>19</v>
      </c>
      <c r="C18" s="11" t="s">
        <v>4</v>
      </c>
      <c r="D18" s="9">
        <v>1</v>
      </c>
      <c r="E18" s="13" t="s">
        <v>47</v>
      </c>
    </row>
    <row r="19" spans="1:5" s="1" customFormat="1" ht="39" customHeight="1">
      <c r="A19" s="6">
        <v>15</v>
      </c>
      <c r="B19" s="12" t="s">
        <v>20</v>
      </c>
      <c r="C19" s="18" t="s">
        <v>35</v>
      </c>
      <c r="D19" s="9">
        <v>1</v>
      </c>
      <c r="E19" s="13" t="s">
        <v>24</v>
      </c>
    </row>
    <row r="20" spans="1:5" s="1" customFormat="1" ht="30" customHeight="1">
      <c r="A20" s="6">
        <v>16</v>
      </c>
      <c r="B20" s="12" t="s">
        <v>21</v>
      </c>
      <c r="C20" s="18" t="s">
        <v>34</v>
      </c>
      <c r="D20" s="9">
        <v>1</v>
      </c>
      <c r="E20" s="13" t="s">
        <v>25</v>
      </c>
    </row>
    <row r="21" spans="1:5" s="1" customFormat="1" ht="35.25" customHeight="1">
      <c r="A21" s="6">
        <v>17</v>
      </c>
      <c r="B21" s="17" t="s">
        <v>32</v>
      </c>
      <c r="C21" s="18" t="s">
        <v>33</v>
      </c>
      <c r="D21" s="9">
        <v>1</v>
      </c>
      <c r="E21" s="13" t="s">
        <v>26</v>
      </c>
    </row>
    <row r="22" spans="1:5" s="1" customFormat="1" ht="21" customHeight="1">
      <c r="A22" s="37" t="s">
        <v>5</v>
      </c>
      <c r="B22" s="38"/>
      <c r="C22" s="11"/>
      <c r="D22" s="9">
        <f>SUM(D5:D21)</f>
        <v>26</v>
      </c>
      <c r="E22" s="13"/>
    </row>
    <row r="23" spans="1:5" s="1" customFormat="1" ht="12">
      <c r="A23" s="31" t="s">
        <v>51</v>
      </c>
      <c r="B23" s="31"/>
      <c r="C23" s="31"/>
      <c r="D23" s="31"/>
      <c r="E23" s="31"/>
    </row>
    <row r="24" spans="1:5" s="1" customFormat="1" ht="12">
      <c r="A24" s="31"/>
      <c r="B24" s="31"/>
      <c r="C24" s="31"/>
      <c r="D24" s="31"/>
      <c r="E24" s="31"/>
    </row>
    <row r="25" spans="1:5" s="1" customFormat="1" ht="12">
      <c r="A25" s="14"/>
      <c r="B25" s="4"/>
      <c r="C25" s="5"/>
      <c r="D25" s="5"/>
      <c r="E25" s="24"/>
    </row>
    <row r="26" spans="1:5" s="1" customFormat="1" ht="12">
      <c r="A26" s="14"/>
      <c r="B26" s="4"/>
      <c r="C26" s="5"/>
      <c r="D26" s="5"/>
      <c r="E26" s="24"/>
    </row>
    <row r="27" spans="1:5" s="1" customFormat="1" ht="12">
      <c r="A27" s="14"/>
      <c r="B27" s="4"/>
      <c r="C27" s="5"/>
      <c r="D27" s="5"/>
      <c r="E27" s="24"/>
    </row>
    <row r="28" spans="1:5" s="1" customFormat="1" ht="12">
      <c r="A28" s="14"/>
      <c r="B28" s="4"/>
      <c r="C28" s="5"/>
      <c r="D28" s="5"/>
      <c r="E28" s="24"/>
    </row>
    <row r="29" spans="1:5" s="1" customFormat="1" ht="12">
      <c r="A29" s="14"/>
      <c r="B29" s="4"/>
      <c r="C29" s="5"/>
      <c r="D29" s="5"/>
      <c r="E29" s="24"/>
    </row>
    <row r="30" spans="1:5" s="1" customFormat="1" ht="12">
      <c r="A30" s="14"/>
      <c r="B30" s="4"/>
      <c r="C30" s="5"/>
      <c r="D30" s="5"/>
      <c r="E30" s="24"/>
    </row>
    <row r="31" spans="1:5" s="1" customFormat="1" ht="12">
      <c r="A31" s="14"/>
      <c r="B31" s="4"/>
      <c r="C31" s="5"/>
      <c r="D31" s="5"/>
      <c r="E31" s="24"/>
    </row>
    <row r="32" spans="1:5" s="1" customFormat="1" ht="12">
      <c r="A32" s="14"/>
      <c r="B32" s="4"/>
      <c r="C32" s="5"/>
      <c r="D32" s="5"/>
      <c r="E32" s="24"/>
    </row>
  </sheetData>
  <sheetProtection/>
  <mergeCells count="6">
    <mergeCell ref="A23:E24"/>
    <mergeCell ref="B12:B13"/>
    <mergeCell ref="B15:B16"/>
    <mergeCell ref="A1:E1"/>
    <mergeCell ref="E11:E16"/>
    <mergeCell ref="A22:B22"/>
  </mergeCells>
  <hyperlinks>
    <hyperlink ref="A23" r:id="rId1" display="gxjzyrsc@126.com"/>
  </hyperlinks>
  <printOptions/>
  <pageMargins left="0.75" right="0.75" top="1" bottom="1" header="0.5" footer="0.5"/>
  <pageSetup horizontalDpi="200" verticalDpi="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2016-06-21T07:36:08Z</dcterms:created>
  <dcterms:modified xsi:type="dcterms:W3CDTF">2016-11-25T05:52:34Z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