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1" sheetId="1" r:id="rId1"/>
  </sheets>
  <externalReferences>
    <externalReference r:id="rId4"/>
  </externalReferences>
  <definedNames>
    <definedName name="学历">'[1]是否'!$D$1:$D$8</definedName>
    <definedName name="_xlnm.Print_Titles" localSheetId="0">'1'!$2:$3</definedName>
  </definedNames>
  <calcPr fullCalcOnLoad="1"/>
</workbook>
</file>

<file path=xl/sharedStrings.xml><?xml version="1.0" encoding="utf-8"?>
<sst xmlns="http://schemas.openxmlformats.org/spreadsheetml/2006/main" count="98" uniqueCount="54">
  <si>
    <t>附件1：</t>
  </si>
  <si>
    <t>蒙城县高中阶段学校2024年公开引进急需紧缺人才岗位信息表</t>
  </si>
  <si>
    <t>岗位代码</t>
  </si>
  <si>
    <t>岗位名称</t>
  </si>
  <si>
    <t>计划数</t>
  </si>
  <si>
    <t>学历要求</t>
  </si>
  <si>
    <t>学位要求</t>
  </si>
  <si>
    <t>专业要求</t>
  </si>
  <si>
    <t>教师资格要求</t>
  </si>
  <si>
    <t>引才学校</t>
  </si>
  <si>
    <t>备注</t>
  </si>
  <si>
    <t>普通高中地理</t>
  </si>
  <si>
    <t>本科及以上</t>
  </si>
  <si>
    <t>需具有相应学位</t>
  </si>
  <si>
    <t>本科：地理科学类；硕士研究生：045110学科教学（地理）或地理学；博士生：专业不限。</t>
  </si>
  <si>
    <t>高中及以上与岗位学科一致</t>
  </si>
  <si>
    <t>蒙城第一中学1人、蒙城县第六中学2人。</t>
  </si>
  <si>
    <t>毕业证书专业与教育部颁布的普通高等学校本科或研究生专业目录名称完全一致。</t>
  </si>
  <si>
    <t>普通高中化学</t>
  </si>
  <si>
    <t>本科：化学类；硕士研究生：045106学科教学（化学）或化学；博士生：专业不限。</t>
  </si>
  <si>
    <t>蒙城第一中学3人。</t>
  </si>
  <si>
    <t>普通高中生物</t>
  </si>
  <si>
    <t>本科：生物科学类；硕士研究生：045107学科教学（生物）或生物学；博士生：专业不限。</t>
  </si>
  <si>
    <t>蒙城县第八中学1人。</t>
  </si>
  <si>
    <t>普通高中数学</t>
  </si>
  <si>
    <t>本科：数学类；硕士研究生：045104学科教学（数学）或数学；博士生：专业不限。</t>
  </si>
  <si>
    <t>蒙城第一中学2人、蒙城县第二中学2人、蒙城县第六中学1人、蒙城县第八中学1人。</t>
  </si>
  <si>
    <t>普通高中物理</t>
  </si>
  <si>
    <t>本科：物理学类；硕士研究生：045105学科教学（物理）或物理学；博士生：专业不限。</t>
  </si>
  <si>
    <t>蒙城第一中学5人、蒙城县第二中学1人、蒙城县第八中学1人、蒙城县第六中学1人。</t>
  </si>
  <si>
    <t>普通高中英语</t>
  </si>
  <si>
    <t>本科：外国语言文学类；硕士研究生：045108学科教学（英语）或外国语言文学；博士生：专业不限。</t>
  </si>
  <si>
    <t>蒙城第一中学3人、蒙城县第二中学2人、蒙城县第六中学1人。</t>
  </si>
  <si>
    <t>普通高中语文</t>
  </si>
  <si>
    <t>本科：中国语言文学类；硕士研究生：045103学科教学（语文）或中国语言文学；博士生：专业不限。</t>
  </si>
  <si>
    <t>蒙城第一中学4人、蒙城县第二中学2人、蒙城县第六中学1人。</t>
  </si>
  <si>
    <t>普通高中日语</t>
  </si>
  <si>
    <t>本科：050207日语;硕士研究生：050205日语语言文学；博士生：专业不限。</t>
  </si>
  <si>
    <t>普通高中政治</t>
  </si>
  <si>
    <t>本科：马克思主义理论类；硕士研究生：045102学科教学（思政）或马克思主义理论；博士生：专业不限。</t>
  </si>
  <si>
    <t>蒙城第一中学2人、蒙城县第六中学1人。</t>
  </si>
  <si>
    <t>中职数学</t>
  </si>
  <si>
    <t>中职、高中及以上与岗位学科一致</t>
  </si>
  <si>
    <t>安徽省蒙城建筑工业中等专业学校</t>
  </si>
  <si>
    <t>中职英语</t>
  </si>
  <si>
    <t>中职护理</t>
  </si>
  <si>
    <t>本科：护理学类（1011）；硕士研究生：护理（1054）、护理学（1011）、基础医学（1001）；博士研究生：专业不限</t>
  </si>
  <si>
    <t>中职园林绿化</t>
  </si>
  <si>
    <t>本科：风景园林（082803）、园林（090502）；研究生：风景园林（0862、0953）、林业（0954）；博士生：专业不限</t>
  </si>
  <si>
    <t>中职数控技术应用</t>
  </si>
  <si>
    <t>本科：机械设计制造及其自动化（080202）；研究生：机械制造及其自动化（080201）；博士生：专业不限</t>
  </si>
  <si>
    <t>亳州汽车工业学校</t>
  </si>
  <si>
    <t>中职新能源汽车运用与维修</t>
  </si>
  <si>
    <t>本科：新能源汽车工程（080216T）；研究生：车辆工程（085502、080204）、汽车电子工程（0802Z5）汽车运用工程（0802Z2）；博士生：专业不限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</si>
</sst>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b/>
      <sz val="12"/>
      <name val="宋体"/>
      <family val="0"/>
    </font>
    <font>
      <b/>
      <sz val="16"/>
      <name val="宋体"/>
      <family val="0"/>
    </font>
    <font>
      <b/>
      <sz val="12"/>
      <name val="仿宋"/>
      <family val="3"/>
    </font>
    <font>
      <b/>
      <sz val="11"/>
      <name val="仿宋"/>
      <family val="3"/>
    </font>
    <font>
      <sz val="10"/>
      <name val="仿宋"/>
      <family val="3"/>
    </font>
    <font>
      <sz val="10"/>
      <color indexed="8"/>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wxid_up29qttf5kwl22\FileStorage\File\2024-01\2019.7.12&#21495;%20&#26700;&#38754;\2019&#25307;&#24072;\&#30465;&#25307;\&#65288;5.28&#21547;&#21333;&#21015;&#35745;&#21010;&#65289;&#35745;&#21010;&#23548;&#20837;&#27169;&#26495;&#26368;&#32456;&#29256;&#2641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导入内容填报要求"/>
      <sheetName val="市县区代码表"/>
      <sheetName val="是否"/>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zoomScaleSheetLayoutView="100" workbookViewId="0" topLeftCell="A8">
      <selection activeCell="F5" sqref="F5"/>
    </sheetView>
  </sheetViews>
  <sheetFormatPr defaultColWidth="9.00390625" defaultRowHeight="14.25"/>
  <cols>
    <col min="1" max="1" width="9.375" style="3" bestFit="1" customWidth="1"/>
    <col min="2" max="2" width="13.00390625" style="4" customWidth="1"/>
    <col min="3" max="3" width="3.875" style="0" customWidth="1"/>
    <col min="4" max="4" width="9.75390625" style="0" customWidth="1"/>
    <col min="5" max="5" width="7.75390625" style="0" customWidth="1"/>
    <col min="6" max="6" width="30.50390625" style="0" customWidth="1"/>
    <col min="7" max="7" width="14.00390625" style="0" customWidth="1"/>
    <col min="8" max="8" width="23.00390625" style="0" customWidth="1"/>
    <col min="9" max="9" width="18.125" style="0" customWidth="1"/>
  </cols>
  <sheetData>
    <row r="1" ht="14.25">
      <c r="A1" s="5" t="s">
        <v>0</v>
      </c>
    </row>
    <row r="2" spans="1:9" ht="33.75" customHeight="1">
      <c r="A2" s="6" t="s">
        <v>1</v>
      </c>
      <c r="B2" s="6"/>
      <c r="C2" s="6"/>
      <c r="D2" s="6"/>
      <c r="E2" s="6"/>
      <c r="F2" s="6"/>
      <c r="G2" s="6"/>
      <c r="H2" s="6"/>
      <c r="I2" s="6"/>
    </row>
    <row r="3" spans="1:9" s="1" customFormat="1" ht="46.5" customHeight="1">
      <c r="A3" s="7" t="s">
        <v>2</v>
      </c>
      <c r="B3" s="8" t="s">
        <v>3</v>
      </c>
      <c r="C3" s="9" t="s">
        <v>4</v>
      </c>
      <c r="D3" s="9" t="s">
        <v>5</v>
      </c>
      <c r="E3" s="9" t="s">
        <v>6</v>
      </c>
      <c r="F3" s="9" t="s">
        <v>7</v>
      </c>
      <c r="G3" s="9" t="s">
        <v>8</v>
      </c>
      <c r="H3" s="9" t="s">
        <v>9</v>
      </c>
      <c r="I3" s="9" t="s">
        <v>10</v>
      </c>
    </row>
    <row r="4" spans="1:9" s="2" customFormat="1" ht="36">
      <c r="A4" s="10">
        <v>20240101</v>
      </c>
      <c r="B4" s="11" t="s">
        <v>11</v>
      </c>
      <c r="C4" s="12">
        <v>3</v>
      </c>
      <c r="D4" s="13" t="s">
        <v>12</v>
      </c>
      <c r="E4" s="13" t="s">
        <v>13</v>
      </c>
      <c r="F4" s="14" t="s">
        <v>14</v>
      </c>
      <c r="G4" s="15" t="s">
        <v>15</v>
      </c>
      <c r="H4" s="15" t="s">
        <v>16</v>
      </c>
      <c r="I4" s="20" t="s">
        <v>17</v>
      </c>
    </row>
    <row r="5" spans="1:9" s="2" customFormat="1" ht="36">
      <c r="A5" s="10">
        <v>20240102</v>
      </c>
      <c r="B5" s="11" t="s">
        <v>18</v>
      </c>
      <c r="C5" s="12">
        <v>3</v>
      </c>
      <c r="D5" s="13" t="s">
        <v>12</v>
      </c>
      <c r="E5" s="13" t="s">
        <v>13</v>
      </c>
      <c r="F5" s="14" t="s">
        <v>19</v>
      </c>
      <c r="G5" s="15" t="s">
        <v>15</v>
      </c>
      <c r="H5" s="15" t="s">
        <v>20</v>
      </c>
      <c r="I5" s="21"/>
    </row>
    <row r="6" spans="1:9" s="2" customFormat="1" ht="36">
      <c r="A6" s="10">
        <v>20240103</v>
      </c>
      <c r="B6" s="11" t="s">
        <v>21</v>
      </c>
      <c r="C6" s="12">
        <v>1</v>
      </c>
      <c r="D6" s="13" t="s">
        <v>12</v>
      </c>
      <c r="E6" s="13" t="s">
        <v>13</v>
      </c>
      <c r="F6" s="14" t="s">
        <v>22</v>
      </c>
      <c r="G6" s="15" t="s">
        <v>15</v>
      </c>
      <c r="H6" s="15" t="s">
        <v>23</v>
      </c>
      <c r="I6" s="21"/>
    </row>
    <row r="7" spans="1:9" s="2" customFormat="1" ht="36">
      <c r="A7" s="10">
        <v>20240104</v>
      </c>
      <c r="B7" s="11" t="s">
        <v>24</v>
      </c>
      <c r="C7" s="16">
        <v>6</v>
      </c>
      <c r="D7" s="13" t="s">
        <v>12</v>
      </c>
      <c r="E7" s="13" t="s">
        <v>13</v>
      </c>
      <c r="F7" s="13" t="s">
        <v>25</v>
      </c>
      <c r="G7" s="15" t="s">
        <v>15</v>
      </c>
      <c r="H7" s="15" t="s">
        <v>26</v>
      </c>
      <c r="I7" s="21"/>
    </row>
    <row r="8" spans="1:9" s="2" customFormat="1" ht="36">
      <c r="A8" s="10">
        <v>20240105</v>
      </c>
      <c r="B8" s="11" t="s">
        <v>27</v>
      </c>
      <c r="C8" s="12">
        <v>8</v>
      </c>
      <c r="D8" s="13" t="s">
        <v>12</v>
      </c>
      <c r="E8" s="13" t="s">
        <v>13</v>
      </c>
      <c r="F8" s="14" t="s">
        <v>28</v>
      </c>
      <c r="G8" s="15" t="s">
        <v>15</v>
      </c>
      <c r="H8" s="15" t="s">
        <v>29</v>
      </c>
      <c r="I8" s="21"/>
    </row>
    <row r="9" spans="1:9" s="2" customFormat="1" ht="36">
      <c r="A9" s="10">
        <v>20240106</v>
      </c>
      <c r="B9" s="11" t="s">
        <v>30</v>
      </c>
      <c r="C9" s="12">
        <v>6</v>
      </c>
      <c r="D9" s="13" t="s">
        <v>12</v>
      </c>
      <c r="E9" s="13" t="s">
        <v>13</v>
      </c>
      <c r="F9" s="13" t="s">
        <v>31</v>
      </c>
      <c r="G9" s="15" t="s">
        <v>15</v>
      </c>
      <c r="H9" s="15" t="s">
        <v>32</v>
      </c>
      <c r="I9" s="21"/>
    </row>
    <row r="10" spans="1:9" s="2" customFormat="1" ht="36">
      <c r="A10" s="10">
        <v>20240107</v>
      </c>
      <c r="B10" s="11" t="s">
        <v>33</v>
      </c>
      <c r="C10" s="16">
        <v>7</v>
      </c>
      <c r="D10" s="13" t="s">
        <v>12</v>
      </c>
      <c r="E10" s="13" t="s">
        <v>13</v>
      </c>
      <c r="F10" s="13" t="s">
        <v>34</v>
      </c>
      <c r="G10" s="15" t="s">
        <v>15</v>
      </c>
      <c r="H10" s="15" t="s">
        <v>35</v>
      </c>
      <c r="I10" s="21"/>
    </row>
    <row r="11" spans="1:9" s="2" customFormat="1" ht="36">
      <c r="A11" s="10">
        <v>20240108</v>
      </c>
      <c r="B11" s="11" t="s">
        <v>36</v>
      </c>
      <c r="C11" s="16">
        <v>1</v>
      </c>
      <c r="D11" s="13" t="s">
        <v>12</v>
      </c>
      <c r="E11" s="13" t="s">
        <v>13</v>
      </c>
      <c r="F11" s="13" t="s">
        <v>37</v>
      </c>
      <c r="G11" s="15" t="s">
        <v>15</v>
      </c>
      <c r="H11" s="15" t="s">
        <v>23</v>
      </c>
      <c r="I11" s="21"/>
    </row>
    <row r="12" spans="1:9" s="2" customFormat="1" ht="36">
      <c r="A12" s="10">
        <v>20240109</v>
      </c>
      <c r="B12" s="11" t="s">
        <v>38</v>
      </c>
      <c r="C12" s="16">
        <v>3</v>
      </c>
      <c r="D12" s="13" t="s">
        <v>12</v>
      </c>
      <c r="E12" s="13" t="s">
        <v>13</v>
      </c>
      <c r="F12" s="14" t="s">
        <v>39</v>
      </c>
      <c r="G12" s="15" t="s">
        <v>15</v>
      </c>
      <c r="H12" s="15" t="s">
        <v>40</v>
      </c>
      <c r="I12" s="21"/>
    </row>
    <row r="13" spans="1:9" s="2" customFormat="1" ht="36">
      <c r="A13" s="10">
        <v>20240110</v>
      </c>
      <c r="B13" s="11" t="s">
        <v>41</v>
      </c>
      <c r="C13" s="17">
        <v>1</v>
      </c>
      <c r="D13" s="13" t="s">
        <v>12</v>
      </c>
      <c r="E13" s="13" t="s">
        <v>13</v>
      </c>
      <c r="F13" s="18" t="s">
        <v>25</v>
      </c>
      <c r="G13" s="13" t="s">
        <v>42</v>
      </c>
      <c r="H13" s="15" t="s">
        <v>43</v>
      </c>
      <c r="I13" s="21"/>
    </row>
    <row r="14" spans="1:9" s="2" customFormat="1" ht="36">
      <c r="A14" s="10">
        <v>20240111</v>
      </c>
      <c r="B14" s="11" t="s">
        <v>44</v>
      </c>
      <c r="C14" s="17">
        <v>1</v>
      </c>
      <c r="D14" s="13" t="s">
        <v>12</v>
      </c>
      <c r="E14" s="13" t="s">
        <v>13</v>
      </c>
      <c r="F14" s="18" t="s">
        <v>31</v>
      </c>
      <c r="G14" s="13" t="s">
        <v>42</v>
      </c>
      <c r="H14" s="15" t="s">
        <v>43</v>
      </c>
      <c r="I14" s="21"/>
    </row>
    <row r="15" spans="1:9" s="2" customFormat="1" ht="48">
      <c r="A15" s="10">
        <v>20240112</v>
      </c>
      <c r="B15" s="11" t="s">
        <v>45</v>
      </c>
      <c r="C15" s="17">
        <v>1</v>
      </c>
      <c r="D15" s="13" t="s">
        <v>12</v>
      </c>
      <c r="E15" s="13" t="s">
        <v>13</v>
      </c>
      <c r="F15" s="13" t="s">
        <v>46</v>
      </c>
      <c r="G15" s="15"/>
      <c r="H15" s="15" t="s">
        <v>43</v>
      </c>
      <c r="I15" s="21"/>
    </row>
    <row r="16" spans="1:9" s="2" customFormat="1" ht="48">
      <c r="A16" s="10">
        <v>20240113</v>
      </c>
      <c r="B16" s="11" t="s">
        <v>47</v>
      </c>
      <c r="C16" s="12">
        <v>1</v>
      </c>
      <c r="D16" s="13" t="s">
        <v>12</v>
      </c>
      <c r="E16" s="13" t="s">
        <v>13</v>
      </c>
      <c r="F16" s="13" t="s">
        <v>48</v>
      </c>
      <c r="G16" s="15"/>
      <c r="H16" s="15" t="s">
        <v>43</v>
      </c>
      <c r="I16" s="21"/>
    </row>
    <row r="17" spans="1:9" s="2" customFormat="1" ht="36">
      <c r="A17" s="10">
        <v>20240114</v>
      </c>
      <c r="B17" s="11" t="s">
        <v>49</v>
      </c>
      <c r="C17" s="12">
        <v>1</v>
      </c>
      <c r="D17" s="13" t="s">
        <v>12</v>
      </c>
      <c r="E17" s="13" t="s">
        <v>13</v>
      </c>
      <c r="F17" s="13" t="s">
        <v>50</v>
      </c>
      <c r="G17" s="15"/>
      <c r="H17" s="15" t="s">
        <v>51</v>
      </c>
      <c r="I17" s="21"/>
    </row>
    <row r="18" spans="1:9" s="2" customFormat="1" ht="48">
      <c r="A18" s="10">
        <v>20240115</v>
      </c>
      <c r="B18" s="11" t="s">
        <v>52</v>
      </c>
      <c r="C18" s="17">
        <v>1</v>
      </c>
      <c r="D18" s="13" t="s">
        <v>12</v>
      </c>
      <c r="E18" s="13" t="s">
        <v>13</v>
      </c>
      <c r="F18" s="19" t="s">
        <v>53</v>
      </c>
      <c r="G18" s="15"/>
      <c r="H18" s="15" t="s">
        <v>51</v>
      </c>
      <c r="I18" s="22"/>
    </row>
  </sheetData>
  <sheetProtection/>
  <mergeCells count="2">
    <mergeCell ref="A2:I2"/>
    <mergeCell ref="I4:I18"/>
  </mergeCells>
  <dataValidations count="3">
    <dataValidation type="list" allowBlank="1" showInputMessage="1" showErrorMessage="1" sqref="D3 E3 E8 E9 E10 E11 E12:E14 E15:E18">
      <formula1>学历</formula1>
    </dataValidation>
    <dataValidation type="list" allowBlank="1" showInputMessage="1" showErrorMessage="1" sqref="G8 G9 G12 G10:G11">
      <formula1>"小学及以上,小学及以上与岗位学科一致,初中及以上,初中及以上与岗位学科一致,高中及以上,高中及以上与岗位学科一致"</formula1>
    </dataValidation>
    <dataValidation allowBlank="1" showInputMessage="1" showErrorMessage="1" sqref="G13 G14 C15 G15 H15 C16 F16 G16 H16 C17 G17 H17 C18 F18 G18 H18 C13:C14 H13:H14 I4:I14 I15:I18"/>
  </dataValidations>
  <printOptions/>
  <pageMargins left="0.39305555555555555" right="0.3145833333333333" top="0.275" bottom="0.11805555555555555" header="0.3145833333333333"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xulu</cp:lastModifiedBy>
  <dcterms:created xsi:type="dcterms:W3CDTF">2016-12-02T08:54:00Z</dcterms:created>
  <dcterms:modified xsi:type="dcterms:W3CDTF">2024-03-02T06:45:05Z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D5F24325B8CE498E97AD2F96C1FCDC25_13</vt:lpwstr>
  </property>
</Properties>
</file>